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BAA0872A-A6E1-4854-B954-00CD8EA807F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<sst xmlns="http://schemas.openxmlformats.org/spreadsheetml/2006/main" count="3181" uniqueCount="1580">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</sst>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142</v>
      </c>
      <c r="B10" s="133"/>
      <c r="C10" s="111" t="str">
        <f>VLOOKUP(A10,lista,2,0)</f>
        <v>G. ECONOMÍA Y POLÍTICA DEL TRANSPORTE</v>
      </c>
      <c r="D10" s="111"/>
      <c r="E10" s="111"/>
      <c r="F10" s="111"/>
      <c r="G10" s="111" t="str">
        <f>VLOOKUP(A10,lista,3,0)</f>
        <v>Técnico/a 2</v>
      </c>
      <c r="H10" s="111"/>
      <c r="I10" s="120" t="str">
        <f>VLOOKUP(A10,lista,4,0)</f>
        <v>Técnico/a Economista de Regulación y Análisis Aeroportuario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en Ingeniería Aeroespacial, con Master en Economía.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2 años de experiencia profesional global a partir del año de Titulación referida en el apartado 2.1.
Al menos 1 año de experiencia en el sector de la Ingeniería/ Consultoría del Transporte.</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vyEanEEb6w9nvxhlkoTxNQqPsfkFEYJDGeRJQbB8HXjK5+pFMKyTC/WM1cJzlhkryVAnQKi8/iqtjE1V21eLA==" saltValue="xfLVK2VMv5PU0GtQCxGn3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2026-06-24T07:38:53Z</dcterms:modified>
</cp:coreProperties>
</file>